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341475\"/>
    </mc:Choice>
  </mc:AlternateContent>
  <xr:revisionPtr revIDLastSave="0" documentId="13_ncr:1_{48F9BC96-4FB7-4BEC-8B5E-B8C171E7835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1" l="1"/>
  <c r="I8" i="1"/>
  <c r="B7" i="1"/>
  <c r="B8" i="1"/>
  <c r="B6" i="1" l="1"/>
  <c r="B9" i="1" l="1"/>
  <c r="I9" i="1"/>
  <c r="I6" i="1" l="1"/>
  <c r="I5" i="1"/>
  <c r="B5" i="1"/>
</calcChain>
</file>

<file path=xl/sharedStrings.xml><?xml version="1.0" encoding="utf-8"?>
<sst xmlns="http://schemas.openxmlformats.org/spreadsheetml/2006/main" count="15" uniqueCount="10">
  <si>
    <t>REMARKS</t>
  </si>
  <si>
    <t>LEFT
E/P
ELEV.</t>
  </si>
  <si>
    <t>CROSS SLOPE</t>
  </si>
  <si>
    <t>WIDTH</t>
  </si>
  <si>
    <t>STATION</t>
  </si>
  <si>
    <t>CENTER PROFILE GRADE</t>
  </si>
  <si>
    <t>RIGHT 
E/P 
ELEV.</t>
  </si>
  <si>
    <t>MATCH EXISTING</t>
  </si>
  <si>
    <t>FULL DEPTH</t>
  </si>
  <si>
    <t>PAVEMENT ELEVATION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</si>
</sst>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\+##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selection activeCell="H9" sqref="H9"/>
    </sheetView>
  </sheetViews>
  <sheetFormatPr defaultRowHeight="15" x14ac:dyDescent="0.25"/>
  <cols>
    <col min="1" max="1" width="16" bestFit="1" customWidth="1"/>
    <col min="5" max="5" width="11.42578125" customWidth="1"/>
  </cols>
  <sheetData>
    <row r="1" spans="1:13" ht="15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13" x14ac:dyDescent="0.25">
      <c r="A2" s="9" t="s">
        <v>0</v>
      </c>
      <c r="B2" s="10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3</v>
      </c>
      <c r="H2" s="9" t="s">
        <v>2</v>
      </c>
      <c r="I2" s="9" t="s">
        <v>6</v>
      </c>
    </row>
    <row r="3" spans="1:13" x14ac:dyDescent="0.25">
      <c r="A3" s="9"/>
      <c r="B3" s="10"/>
      <c r="C3" s="9"/>
      <c r="D3" s="9"/>
      <c r="E3" s="9"/>
      <c r="F3" s="9"/>
      <c r="G3" s="9"/>
      <c r="H3" s="9"/>
      <c r="I3" s="9"/>
    </row>
    <row r="4" spans="1:13" x14ac:dyDescent="0.25">
      <c r="A4" s="9"/>
      <c r="B4" s="10"/>
      <c r="C4" s="9"/>
      <c r="D4" s="9"/>
      <c r="E4" s="9"/>
      <c r="F4" s="9"/>
      <c r="G4" s="9"/>
      <c r="H4" s="9"/>
      <c r="I4" s="9"/>
      <c r="M4" s="6"/>
    </row>
    <row r="5" spans="1:13" x14ac:dyDescent="0.25">
      <c r="A5" s="1" t="s">
        <v>7</v>
      </c>
      <c r="B5" s="5">
        <f>F5+(D5*C5)</f>
        <v>644.94569999999999</v>
      </c>
      <c r="C5" s="4">
        <v>-4.82E-2</v>
      </c>
      <c r="D5" s="2">
        <v>11.5</v>
      </c>
      <c r="E5" s="3">
        <v>61760</v>
      </c>
      <c r="F5" s="5">
        <v>645.5</v>
      </c>
      <c r="G5" s="2">
        <v>11.5</v>
      </c>
      <c r="H5" s="4">
        <v>-5.0000000000000001E-4</v>
      </c>
      <c r="I5" s="5">
        <f>F5+(G5*H5)</f>
        <v>645.49424999999997</v>
      </c>
    </row>
    <row r="6" spans="1:13" x14ac:dyDescent="0.25">
      <c r="A6" s="1" t="s">
        <v>8</v>
      </c>
      <c r="B6" s="5">
        <f>F6+(D6*C6)</f>
        <v>645.19560000000001</v>
      </c>
      <c r="C6" s="8">
        <v>-4.5600000000000002E-2</v>
      </c>
      <c r="D6" s="2">
        <v>11.5</v>
      </c>
      <c r="E6" s="3">
        <v>61775</v>
      </c>
      <c r="F6" s="5">
        <v>645.72</v>
      </c>
      <c r="G6" s="2">
        <v>11.5</v>
      </c>
      <c r="H6" s="8">
        <v>-8.3999999999999995E-3</v>
      </c>
      <c r="I6" s="5">
        <f t="shared" ref="I6:I8" si="0">F6+(G6*H6)</f>
        <v>645.62340000000006</v>
      </c>
    </row>
    <row r="7" spans="1:13" x14ac:dyDescent="0.25">
      <c r="A7" s="1" t="s">
        <v>8</v>
      </c>
      <c r="B7" s="5">
        <f t="shared" ref="B7:B8" si="1">F7+(D7*C7)</f>
        <v>645.94619999999998</v>
      </c>
      <c r="C7" s="8">
        <v>-4.1200000000000001E-2</v>
      </c>
      <c r="D7" s="2">
        <v>11.5</v>
      </c>
      <c r="E7" s="3">
        <v>61800</v>
      </c>
      <c r="F7" s="5">
        <v>646.41999999999996</v>
      </c>
      <c r="G7" s="2">
        <v>11.5</v>
      </c>
      <c r="H7" s="8">
        <v>-2.1700000000000001E-2</v>
      </c>
      <c r="I7" s="5">
        <f t="shared" si="0"/>
        <v>646.17044999999996</v>
      </c>
    </row>
    <row r="8" spans="1:13" x14ac:dyDescent="0.25">
      <c r="A8" s="1" t="s">
        <v>8</v>
      </c>
      <c r="B8" s="5">
        <f t="shared" si="1"/>
        <v>647.1268</v>
      </c>
      <c r="C8" s="8">
        <v>-3.6799999999999999E-2</v>
      </c>
      <c r="D8" s="2">
        <v>11.5</v>
      </c>
      <c r="E8" s="3">
        <v>61825</v>
      </c>
      <c r="F8" s="5">
        <v>647.54999999999995</v>
      </c>
      <c r="G8" s="2">
        <v>11.5</v>
      </c>
      <c r="H8" s="8">
        <v>-3.49E-2</v>
      </c>
      <c r="I8" s="5">
        <f t="shared" si="0"/>
        <v>647.14864999999998</v>
      </c>
    </row>
    <row r="9" spans="1:13" x14ac:dyDescent="0.25">
      <c r="A9" s="1" t="s">
        <v>7</v>
      </c>
      <c r="B9" s="5">
        <f t="shared" ref="B9" si="2">F9+(D9*C9)</f>
        <v>647.40715</v>
      </c>
      <c r="C9" s="4">
        <v>-3.5900000000000001E-2</v>
      </c>
      <c r="D9" s="2">
        <v>11.5</v>
      </c>
      <c r="E9" s="3">
        <v>61830</v>
      </c>
      <c r="F9" s="5">
        <v>647.82000000000005</v>
      </c>
      <c r="G9" s="2">
        <v>11.5</v>
      </c>
      <c r="H9" s="4">
        <v>-3.7600000000000001E-2</v>
      </c>
      <c r="I9" s="5">
        <f t="shared" ref="I9" si="3">F9+(G9*H9)</f>
        <v>647.38760000000002</v>
      </c>
    </row>
    <row r="11" spans="1:13" x14ac:dyDescent="0.25">
      <c r="B11" s="7"/>
      <c r="C11" s="7"/>
      <c r="D11" s="7"/>
      <c r="E11" s="7"/>
      <c r="F11" s="7"/>
      <c r="G11" s="7"/>
      <c r="H11" s="7"/>
      <c r="I11" s="7"/>
    </row>
    <row r="12" spans="1:13" x14ac:dyDescent="0.25">
      <c r="B12" s="7"/>
      <c r="C12" s="7"/>
      <c r="D12" s="7"/>
      <c r="E12" s="7"/>
      <c r="F12" s="7"/>
      <c r="G12" s="7"/>
      <c r="H12" s="7"/>
      <c r="I12" s="7"/>
    </row>
    <row r="13" spans="1:13" x14ac:dyDescent="0.25">
      <c r="B13" s="7"/>
      <c r="C13" s="7"/>
      <c r="D13" s="7"/>
      <c r="E13" s="7"/>
      <c r="F13" s="7"/>
      <c r="G13" s="7"/>
      <c r="H13" s="7"/>
      <c r="I13" s="7"/>
    </row>
    <row r="14" spans="1:13" x14ac:dyDescent="0.25">
      <c r="B14" s="7"/>
      <c r="C14" s="7"/>
      <c r="D14" s="7"/>
      <c r="E14" s="7"/>
      <c r="F14" s="7"/>
      <c r="G14" s="7"/>
      <c r="H14" s="7"/>
      <c r="I14" s="7"/>
    </row>
    <row r="15" spans="1:13" x14ac:dyDescent="0.25">
      <c r="B15" s="7"/>
      <c r="C15" s="7"/>
      <c r="D15" s="7"/>
      <c r="E15" s="7"/>
      <c r="F15" s="7"/>
      <c r="G15" s="7"/>
      <c r="H15" s="7"/>
      <c r="I15" s="7"/>
    </row>
    <row r="16" spans="1:13" x14ac:dyDescent="0.25">
      <c r="B16" s="7"/>
    </row>
  </sheetData>
  <mergeCells count="10">
    <mergeCell ref="I2:I4"/>
    <mergeCell ref="A1:I1"/>
    <mergeCell ref="A2:A4"/>
    <mergeCell ref="B2:B4"/>
    <mergeCell ref="C2:C4"/>
    <mergeCell ref="D2:D4"/>
    <mergeCell ref="E2:E4"/>
    <mergeCell ref="F2:F4"/>
    <mergeCell ref="G2:G4"/>
    <mergeCell ref="H2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2016-12-21T20:16:12Z</dcterms:created>
  <dcterms:modified xsi:type="dcterms:W3CDTF">2022-07-22T13:05:07Z</dcterms:modified>
</cp:coreProperties>
</file>